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4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G68" i="1"/>
  <c r="F70" i="1"/>
  <c r="K68" i="1"/>
  <c r="K66" i="1" s="1"/>
  <c r="J68" i="1"/>
  <c r="F69" i="1"/>
  <c r="E68" i="1"/>
  <c r="E66" i="1" s="1"/>
  <c r="M68" i="1"/>
  <c r="M66" i="1" s="1"/>
  <c r="L68" i="1"/>
  <c r="L66" i="1" s="1"/>
  <c r="H68" i="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J39" i="1"/>
  <c r="J38" i="1" s="1"/>
  <c r="F40" i="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F25" i="1" s="1"/>
  <c r="M25" i="1"/>
  <c r="M22" i="1" s="1"/>
  <c r="M64" i="1" s="1"/>
  <c r="L25" i="1"/>
  <c r="L22" i="1" s="1"/>
  <c r="L64" i="1" s="1"/>
  <c r="L65" i="1" s="1"/>
  <c r="K25" i="1"/>
  <c r="K22" i="1" s="1"/>
  <c r="K64" i="1" s="1"/>
  <c r="G25" i="1"/>
  <c r="E25" i="1"/>
  <c r="E22" i="1" s="1"/>
  <c r="E64" i="1" s="1"/>
  <c r="F24" i="1"/>
  <c r="G22" i="1"/>
  <c r="G64" i="1" s="1"/>
  <c r="F23" i="1"/>
  <c r="F22" i="1" s="1"/>
  <c r="E105" i="1" l="1"/>
  <c r="E65" i="1"/>
  <c r="M65" i="1"/>
  <c r="F39" i="1"/>
  <c r="F38" i="1" s="1"/>
  <c r="F64" i="1" s="1"/>
  <c r="F68" i="1"/>
  <c r="F86" i="1"/>
  <c r="J66" i="1"/>
  <c r="J65" i="1" s="1"/>
  <c r="G66" i="1"/>
  <c r="G105" i="1"/>
  <c r="G65" i="1"/>
  <c r="H22" i="1"/>
  <c r="H64" i="1" s="1"/>
  <c r="K65" i="1"/>
  <c r="I64" i="1"/>
  <c r="I39" i="1"/>
  <c r="I38" i="1" s="1"/>
  <c r="I68" i="1"/>
  <c r="I66" i="1" s="1"/>
  <c r="H86" i="1"/>
  <c r="H66" i="1" s="1"/>
  <c r="I105" i="1" l="1"/>
  <c r="I65" i="1"/>
  <c r="J105" i="1"/>
  <c r="H65" i="1"/>
  <c r="H105" i="1"/>
  <c r="F66" i="1"/>
  <c r="F105" i="1" s="1"/>
  <c r="F65" i="1" l="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<sst xmlns="http://schemas.openxmlformats.org/spreadsheetml/2006/main" count="253" uniqueCount="181">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</sst>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9" zoomScale="60" zoomScaleNormal="60" workbookViewId="0">
      <selection activeCell="H26" sqref="H26"/>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45412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15459739</v>
      </c>
      <c r="G22" s="103">
        <f t="shared" si="0"/>
        <v>15459739</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15459739</v>
      </c>
      <c r="G37" s="200">
        <v>15459739</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4843784</v>
      </c>
      <c r="G38" s="210">
        <f t="shared" si="3"/>
        <v>4843784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4843784</v>
      </c>
      <c r="G48" s="163">
        <v>4843784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-21147293</v>
      </c>
      <c r="G56" s="294">
        <f t="shared" si="5"/>
        <v>-21147293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-21147293</v>
      </c>
      <c r="G58" s="305">
        <v>-21147293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-10531338</v>
      </c>
      <c r="G64" s="337">
        <f t="shared" si="6"/>
        <v>-10531338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10531338</v>
      </c>
      <c r="G66" s="349">
        <f t="shared" ref="G66:L66" si="8">SUM(+G68+G76+G77+G84+G85+G86+G89+G90+G91+G92+G93+G94+G95)</f>
        <v>10531338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-57594559</v>
      </c>
      <c r="G94" s="169">
        <v>-57594559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2756</v>
      </c>
      <c r="I107" s="428"/>
      <c r="J107" s="429">
        <v>45390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2024-05-13T08:15:01Z</dcterms:modified>
</cp:coreProperties>
</file>