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<sst xmlns="http://schemas.openxmlformats.org/spreadsheetml/2006/main" count="1786" uniqueCount="87">
  <si>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</si>
  <si>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</si>
  <si>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</si>
  <si>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</si>
  <si>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</si>
  <si>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</si>
  <si>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</si>
  <si>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</si>
  <si>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</si>
  <si>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</si>
  <si>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</si>
  <si>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</si>
  <si>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</si>
  <si>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</si>
  <si>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</si>
  <si>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</si>
  <si>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</si>
  <si>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</si>
  <si>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</si>
  <si>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</si>
  <si>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</si>
  <si>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</si>
  <si>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</si>
  <si>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</si>
  <si>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</si>
  <si>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</si>
  <si>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</si>
  <si>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</si>
  <si>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</si>
  <si>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</si>
  <si>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</si>
  <si>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</si>
  <si>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</si>
  <si>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</si>
  <si>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</si>
  <si>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</si>
  <si>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</si>
  <si>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</si>
  <si>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</si>
  <si>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</si>
  <si>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</si>
  <si>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</si>
  <si>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</si>
  <si>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</si>
  <si>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</si>
  <si>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</si>
  <si>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</si>
  <si>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</si>
  <si>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</si>
  <si>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</si>
  <si>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</si>
  <si>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</si>
  <si>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</si>
  <si>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</si>
  <si>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</si>
  <si>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</si>
  <si>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</si>
  <si>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</si>
  <si>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</si>
  <si>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</si>
  <si>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</si>
  <si>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</si>
  <si>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</si>
  <si>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</si>
  <si>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</si>
  <si>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</si>
  <si>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</si>
  <si>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</si>
  <si>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</si>
  <si>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</si>
  <si>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</si>
  <si>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</si>
  <si>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</si>
  <si>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</si>
  <si>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</si>
  <si>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</si>
  <si>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</si>
  <si>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</si>
  <si>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</si>
  <si>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</si>
  <si>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</si>
  <si>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</si>
  <si>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</si>
  <si>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</si>
  <si>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</si>
  <si>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</si>
  <si>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29/06/2022-29/06/2022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</si>
</sst>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5" sqref="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128</v>
      </c>
      <c r="D4" s="13">
        <f>D50+D72+D94+D116+D138+D185+D207+D254+D276+D322+D344+D366+D388+D410+D432+D454+D476+D498+D520+D542+D588+D610+D656+D678+D724+D746+D768+D790+D812+D834+D856+D878+D900+D922+D944+D966</f>
        <v>3113029.59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65</v>
      </c>
      <c r="D682" s="6">
        <f>D706+D728+D750+D772+D794+D816+D838+D860+D882+D904+D926+D948</f>
        <v>27072.55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9650.57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14</v>
      </c>
      <c r="D686" s="6">
        <f t="shared" si="26"/>
        <v>28191.449999999997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180976.69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155128.93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38</v>
      </c>
      <c r="D691" s="6">
        <f t="shared" si="26"/>
        <v>2488381.02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223628.38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4</v>
      </c>
      <c r="D759" s="6">
        <v>429297.34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429297.34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65</v>
      </c>
      <c r="D838" s="6">
        <v>27072.55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9650.57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155.78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131368.93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73</v>
      </c>
      <c r="D856" s="28">
        <f>SUM(D838:D855)</f>
        <v>168247.83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25989.8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223628.38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249618.18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6">
        <v>180976.69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33</v>
      </c>
      <c r="D913" s="6">
        <v>2033093.88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37</v>
      </c>
      <c r="D922" s="28">
        <f>SUM(D904:D921)</f>
        <v>2214070.5699999998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11</v>
      </c>
      <c r="D930" s="6">
        <v>28035.67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23760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12</v>
      </c>
      <c r="D944" s="28">
        <f>SUM(D926:D943)</f>
        <v>51795.67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2022-06-30T06:07:13Z</dcterms:modified>
</cp:coreProperties>
</file>